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TOKOPEDIA\"/>
    </mc:Choice>
  </mc:AlternateContent>
  <xr:revisionPtr revIDLastSave="0" documentId="8_{F586E428-F849-462B-A59F-B41B595C934C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4" i="1"/>
  <c r="H5" i="1"/>
  <c r="H6" i="1"/>
  <c r="H2" i="1" l="1"/>
  <c r="H3" i="1"/>
</calcChain>
</file>

<file path=xl/sharedStrings.xml><?xml version="1.0" encoding="utf-8"?>
<sst xmlns="http://schemas.openxmlformats.org/spreadsheetml/2006/main" count="195" uniqueCount="69">
  <si>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</si>
  <si>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</si>
  <si>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</si>
  <si>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</si>
  <si>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</si>
  <si>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</si>
  <si>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</si>
  <si>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</si>
  <si>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</si>
  <si>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CUS-00187</t>
  </si>
  <si>
    <t>STO-001575</t>
  </si>
  <si>
    <t>STO-001717</t>
  </si>
  <si>
    <t>STO-001714</t>
  </si>
  <si>
    <t>STO-001607</t>
  </si>
  <si>
    <t>STO-001746</t>
  </si>
  <si>
    <t>STO-001652</t>
  </si>
  <si>
    <t>STO-001713</t>
  </si>
  <si>
    <t>STO-001745</t>
  </si>
  <si>
    <t>STO-001612</t>
  </si>
  <si>
    <t>STO-001673</t>
  </si>
  <si>
    <t>STO-001653</t>
  </si>
  <si>
    <t>STO-002577</t>
  </si>
  <si>
    <t>STO-001573</t>
  </si>
  <si>
    <t>STO-001584</t>
  </si>
  <si>
    <t>STO-001598</t>
  </si>
  <si>
    <t>STO-001863</t>
  </si>
  <si>
    <t>STO-001638</t>
  </si>
  <si>
    <t>STO-002632</t>
  </si>
  <si>
    <t>STO-001617</t>
  </si>
  <si>
    <t>STO-001635</t>
  </si>
  <si>
    <t>STO-001768</t>
  </si>
  <si>
    <t>STO-001682</t>
  </si>
  <si>
    <t>STO-002241</t>
  </si>
  <si>
    <t>STO-001634</t>
  </si>
  <si>
    <t>STO-001618</t>
  </si>
  <si>
    <t>STO-002198</t>
  </si>
  <si>
    <t>STO-001777</t>
  </si>
  <si>
    <t>STO-001756</t>
  </si>
  <si>
    <t>STO-001613</t>
  </si>
  <si>
    <t>STO-001681</t>
  </si>
  <si>
    <t>STO-001758</t>
  </si>
  <si>
    <t>STO-001740</t>
  </si>
  <si>
    <t>STO-001615</t>
  </si>
  <si>
    <t>STO-001772</t>
  </si>
  <si>
    <t>STO-001525</t>
  </si>
  <si>
    <t>STO-002626</t>
  </si>
  <si>
    <t>STO-001685</t>
  </si>
  <si>
    <t>STO-001686</t>
  </si>
  <si>
    <t>STO-002055</t>
  </si>
  <si>
    <t>STO-001637</t>
  </si>
  <si>
    <t>STO-001684</t>
  </si>
  <si>
    <t>STO-001694</t>
  </si>
  <si>
    <t>STO-002067</t>
  </si>
  <si>
    <t>INV/20240531/MPL/3938747638</t>
  </si>
  <si>
    <t>INV/20240531/MPL/3938780892</t>
  </si>
  <si>
    <t>INV/20240601/MPL/3939233487</t>
  </si>
  <si>
    <t>INV/20240601/MPL/3939358771</t>
  </si>
  <si>
    <t>INV/20240601/MPL/3939480348</t>
  </si>
  <si>
    <t>INV/20240601/MPL/3939896177</t>
  </si>
  <si>
    <t>INV/20240601/MPL/3939899581</t>
  </si>
  <si>
    <t>INV/20240601/MPL/3940009018</t>
  </si>
  <si>
    <t>INV/20240601/MPL/3940103816</t>
  </si>
  <si>
    <t>INV/20240602/MPL/3941157514</t>
  </si>
  <si>
    <t>INV/20240602/MPL/3941162837</t>
  </si>
  <si>
    <t>INV/20240602/MPL/3941173556</t>
  </si>
  <si>
    <t>INV/20240602/MPL/3941391608</t>
  </si>
  <si>
    <t>INV/20240602/MPL/3941397361</t>
  </si>
  <si>
    <t>INV/20240602/MPL/3941460915</t>
  </si>
  <si>
    <t>INV/20240602/MPL/3941519952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</si>
</sst>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63"/>
  <sheetViews>
    <sheetView tabSelected="1" workbookViewId="0">
      <selection activeCell="E19" sqref="E19"/>
    </sheetView>
  </sheetViews>
  <sheetFormatPr defaultRowHeight="14.4" x14ac:dyDescent="0.3"/>
  <cols>
    <col min="1" max="1" width="30.6640625" customWidth="1"/>
    <col min="2" max="2" width="15" customWidth="1"/>
    <col min="3" max="3" width="19.109375" customWidth="1"/>
    <col min="4" max="4" width="15.88671875" customWidth="1"/>
    <col min="5" max="5" width="13.5546875" customWidth="1"/>
    <col min="6" max="6" width="8" customWidth="1"/>
    <col min="7" max="7" width="14" customWidth="1"/>
    <col min="8" max="8" width="10.33203125" customWidth="1"/>
    <col min="9" max="9" width="9.109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7</v>
      </c>
      <c r="E1" t="s">
        <v>3</v>
      </c>
      <c r="F1" t="s">
        <v>8</v>
      </c>
      <c r="G1" t="s">
        <v>4</v>
      </c>
      <c r="H1" t="s">
        <v>5</v>
      </c>
      <c r="I1" t="s">
        <v>6</v>
      </c>
    </row>
    <row r="2" spans="1:9" x14ac:dyDescent="0.3">
      <c r="A2" t="s">
        <v>53</v>
      </c>
      <c r="B2" s="1">
        <v>45445</v>
      </c>
      <c r="C2" s="1">
        <v>45445</v>
      </c>
      <c r="D2" s="2" t="s">
        <v>9</v>
      </c>
      <c r="E2" s="2" t="s">
        <v>11</v>
      </c>
      <c r="F2">
        <v>1</v>
      </c>
      <c r="G2">
        <v>6500</v>
      </c>
      <c r="H2">
        <f t="shared" ref="H2:H63" si="0">G2*F2</f>
        <v>6500</v>
      </c>
      <c r="I2">
        <v>0</v>
      </c>
    </row>
    <row r="3" spans="1:9" x14ac:dyDescent="0.3">
      <c r="A3" t="s">
        <v>53</v>
      </c>
      <c r="B3" s="1">
        <v>45445</v>
      </c>
      <c r="C3" s="1">
        <v>45445</v>
      </c>
      <c r="D3" s="2" t="s">
        <v>9</v>
      </c>
      <c r="E3" s="2" t="s">
        <v>12</v>
      </c>
      <c r="F3">
        <v>1</v>
      </c>
      <c r="G3">
        <v>6500</v>
      </c>
      <c r="H3">
        <f t="shared" si="0"/>
        <v>6500</v>
      </c>
      <c r="I3">
        <v>0</v>
      </c>
    </row>
    <row r="4" spans="1:9" x14ac:dyDescent="0.3">
      <c r="A4" t="s">
        <v>53</v>
      </c>
      <c r="B4" s="1">
        <v>45445</v>
      </c>
      <c r="C4" s="1">
        <v>45445</v>
      </c>
      <c r="D4" s="2" t="s">
        <v>9</v>
      </c>
      <c r="E4" t="s">
        <v>13</v>
      </c>
      <c r="F4">
        <v>1</v>
      </c>
      <c r="G4">
        <v>40000</v>
      </c>
      <c r="H4">
        <f t="shared" si="0"/>
        <v>40000</v>
      </c>
      <c r="I4">
        <v>0</v>
      </c>
    </row>
    <row r="5" spans="1:9" x14ac:dyDescent="0.3">
      <c r="A5" t="s">
        <v>53</v>
      </c>
      <c r="B5" s="1">
        <v>45445</v>
      </c>
      <c r="C5" s="1">
        <v>45445</v>
      </c>
      <c r="D5" s="2" t="s">
        <v>9</v>
      </c>
      <c r="E5" t="s">
        <v>14</v>
      </c>
      <c r="F5">
        <v>1</v>
      </c>
      <c r="G5">
        <v>66000</v>
      </c>
      <c r="H5">
        <f t="shared" si="0"/>
        <v>66000</v>
      </c>
      <c r="I5">
        <v>0</v>
      </c>
    </row>
    <row r="6" spans="1:9" x14ac:dyDescent="0.3">
      <c r="A6" t="s">
        <v>53</v>
      </c>
      <c r="B6" s="1">
        <v>45445</v>
      </c>
      <c r="C6" s="1">
        <v>45445</v>
      </c>
      <c r="D6" s="2" t="s">
        <v>9</v>
      </c>
      <c r="E6" t="s">
        <v>15</v>
      </c>
      <c r="F6">
        <v>1</v>
      </c>
      <c r="G6">
        <v>75000</v>
      </c>
      <c r="H6">
        <f t="shared" si="0"/>
        <v>75000</v>
      </c>
      <c r="I6">
        <v>0</v>
      </c>
    </row>
    <row r="7" spans="1:9" x14ac:dyDescent="0.3">
      <c r="A7" t="s">
        <v>53</v>
      </c>
      <c r="B7" s="1">
        <v>45445</v>
      </c>
      <c r="C7" s="1">
        <v>45445</v>
      </c>
      <c r="D7" s="2" t="s">
        <v>9</v>
      </c>
      <c r="E7" t="s">
        <v>16</v>
      </c>
      <c r="F7">
        <v>1</v>
      </c>
      <c r="G7">
        <v>6500</v>
      </c>
      <c r="H7">
        <f t="shared" si="0"/>
        <v>6500</v>
      </c>
      <c r="I7">
        <v>0</v>
      </c>
    </row>
    <row r="8" spans="1:9" x14ac:dyDescent="0.3">
      <c r="A8" t="s">
        <v>53</v>
      </c>
      <c r="B8" s="1">
        <v>45445</v>
      </c>
      <c r="C8" s="1">
        <v>45445</v>
      </c>
      <c r="D8" s="2" t="s">
        <v>9</v>
      </c>
      <c r="E8" t="s">
        <v>17</v>
      </c>
      <c r="F8">
        <v>1</v>
      </c>
      <c r="G8">
        <v>25000</v>
      </c>
      <c r="H8">
        <f t="shared" si="0"/>
        <v>25000</v>
      </c>
      <c r="I8">
        <v>0</v>
      </c>
    </row>
    <row r="9" spans="1:9" x14ac:dyDescent="0.3">
      <c r="A9" t="s">
        <v>53</v>
      </c>
      <c r="B9" s="1">
        <v>45445</v>
      </c>
      <c r="C9" s="1">
        <v>45445</v>
      </c>
      <c r="D9" s="2" t="s">
        <v>9</v>
      </c>
      <c r="E9" t="s">
        <v>18</v>
      </c>
      <c r="F9">
        <v>1</v>
      </c>
      <c r="G9">
        <v>78000</v>
      </c>
      <c r="H9">
        <f t="shared" si="0"/>
        <v>78000</v>
      </c>
      <c r="I9">
        <v>0</v>
      </c>
    </row>
    <row r="10" spans="1:9" x14ac:dyDescent="0.3">
      <c r="A10" t="s">
        <v>53</v>
      </c>
      <c r="B10" s="1">
        <v>45445</v>
      </c>
      <c r="C10" s="1">
        <v>45445</v>
      </c>
      <c r="D10" s="2" t="s">
        <v>9</v>
      </c>
      <c r="E10" t="s">
        <v>19</v>
      </c>
      <c r="F10">
        <v>1</v>
      </c>
      <c r="G10">
        <v>38000</v>
      </c>
      <c r="H10">
        <f t="shared" si="0"/>
        <v>38000</v>
      </c>
      <c r="I10">
        <v>0</v>
      </c>
    </row>
    <row r="11" spans="1:9" x14ac:dyDescent="0.3">
      <c r="A11" t="s">
        <v>53</v>
      </c>
      <c r="B11" s="1">
        <v>45445</v>
      </c>
      <c r="C11" s="1">
        <v>45445</v>
      </c>
      <c r="D11" s="2" t="s">
        <v>9</v>
      </c>
      <c r="E11" t="s">
        <v>20</v>
      </c>
      <c r="F11">
        <v>1</v>
      </c>
      <c r="G11">
        <v>38000</v>
      </c>
      <c r="H11">
        <f t="shared" si="0"/>
        <v>38000</v>
      </c>
      <c r="I11">
        <v>0</v>
      </c>
    </row>
    <row r="12" spans="1:9" x14ac:dyDescent="0.3">
      <c r="A12" t="s">
        <v>54</v>
      </c>
      <c r="B12" s="1">
        <v>45445</v>
      </c>
      <c r="C12" s="1">
        <v>45445</v>
      </c>
      <c r="D12" s="2" t="s">
        <v>9</v>
      </c>
      <c r="E12" t="s">
        <v>21</v>
      </c>
      <c r="F12">
        <v>1.25</v>
      </c>
      <c r="G12">
        <v>135000</v>
      </c>
      <c r="H12">
        <f t="shared" si="0"/>
        <v>168750</v>
      </c>
      <c r="I12">
        <v>0</v>
      </c>
    </row>
    <row r="13" spans="1:9" x14ac:dyDescent="0.3">
      <c r="A13" t="s">
        <v>54</v>
      </c>
      <c r="B13" s="1">
        <v>45445</v>
      </c>
      <c r="C13" s="1">
        <v>45445</v>
      </c>
      <c r="D13" s="2" t="s">
        <v>9</v>
      </c>
      <c r="E13" t="s">
        <v>21</v>
      </c>
      <c r="F13">
        <v>1.21</v>
      </c>
      <c r="G13">
        <v>135000</v>
      </c>
      <c r="H13">
        <f t="shared" si="0"/>
        <v>163350</v>
      </c>
      <c r="I13">
        <v>0</v>
      </c>
    </row>
    <row r="14" spans="1:9" x14ac:dyDescent="0.3">
      <c r="A14" t="s">
        <v>54</v>
      </c>
      <c r="B14" s="1">
        <v>45445</v>
      </c>
      <c r="C14" s="1">
        <v>45445</v>
      </c>
      <c r="D14" s="2" t="s">
        <v>9</v>
      </c>
      <c r="E14" t="s">
        <v>22</v>
      </c>
      <c r="F14">
        <v>1</v>
      </c>
      <c r="G14">
        <v>20000</v>
      </c>
      <c r="H14">
        <f t="shared" si="0"/>
        <v>20000</v>
      </c>
      <c r="I14">
        <v>0</v>
      </c>
    </row>
    <row r="15" spans="1:9" x14ac:dyDescent="0.3">
      <c r="A15" t="s">
        <v>54</v>
      </c>
      <c r="B15" s="1">
        <v>45445</v>
      </c>
      <c r="C15" s="1">
        <v>45445</v>
      </c>
      <c r="D15" s="2" t="s">
        <v>9</v>
      </c>
      <c r="E15" t="s">
        <v>23</v>
      </c>
      <c r="F15">
        <v>1.01</v>
      </c>
      <c r="G15">
        <v>100000</v>
      </c>
      <c r="H15">
        <f t="shared" si="0"/>
        <v>101000</v>
      </c>
      <c r="I15">
        <v>0</v>
      </c>
    </row>
    <row r="16" spans="1:9" x14ac:dyDescent="0.3">
      <c r="A16" t="s">
        <v>54</v>
      </c>
      <c r="B16" s="1">
        <v>45445</v>
      </c>
      <c r="C16" s="1">
        <v>45445</v>
      </c>
      <c r="D16" s="2" t="s">
        <v>9</v>
      </c>
      <c r="E16" t="s">
        <v>21</v>
      </c>
      <c r="F16">
        <v>1.3</v>
      </c>
      <c r="G16">
        <v>135000</v>
      </c>
      <c r="H16">
        <f t="shared" si="0"/>
        <v>175500</v>
      </c>
      <c r="I16">
        <v>0</v>
      </c>
    </row>
    <row r="17" spans="1:9" x14ac:dyDescent="0.3">
      <c r="A17" t="s">
        <v>55</v>
      </c>
      <c r="B17" s="1">
        <v>45445</v>
      </c>
      <c r="C17" s="1">
        <v>45445</v>
      </c>
      <c r="D17" s="2" t="s">
        <v>9</v>
      </c>
      <c r="E17" t="s">
        <v>24</v>
      </c>
      <c r="F17">
        <v>0.75</v>
      </c>
      <c r="G17">
        <v>145000</v>
      </c>
      <c r="H17">
        <f t="shared" si="0"/>
        <v>108750</v>
      </c>
      <c r="I17">
        <v>0</v>
      </c>
    </row>
    <row r="18" spans="1:9" x14ac:dyDescent="0.3">
      <c r="A18" t="s">
        <v>56</v>
      </c>
      <c r="B18" s="1">
        <v>45445</v>
      </c>
      <c r="C18" s="1">
        <v>45445</v>
      </c>
      <c r="D18" s="2" t="s">
        <v>9</v>
      </c>
      <c r="E18" t="s">
        <v>20</v>
      </c>
      <c r="F18">
        <v>1</v>
      </c>
      <c r="G18">
        <v>38000</v>
      </c>
      <c r="H18">
        <f t="shared" si="0"/>
        <v>38000</v>
      </c>
      <c r="I18">
        <v>0</v>
      </c>
    </row>
    <row r="19" spans="1:9" x14ac:dyDescent="0.3">
      <c r="A19" t="s">
        <v>57</v>
      </c>
      <c r="B19" s="1">
        <v>45445</v>
      </c>
      <c r="C19" s="1">
        <v>45445</v>
      </c>
      <c r="D19" s="2" t="s">
        <v>9</v>
      </c>
      <c r="E19" t="s">
        <v>20</v>
      </c>
      <c r="F19">
        <v>2</v>
      </c>
      <c r="G19">
        <v>38000</v>
      </c>
      <c r="H19">
        <f t="shared" si="0"/>
        <v>76000</v>
      </c>
      <c r="I19">
        <v>0</v>
      </c>
    </row>
    <row r="20" spans="1:9" x14ac:dyDescent="0.3">
      <c r="A20" t="s">
        <v>57</v>
      </c>
      <c r="B20" s="1">
        <v>45445</v>
      </c>
      <c r="C20" s="1">
        <v>45445</v>
      </c>
      <c r="D20" s="2" t="s">
        <v>9</v>
      </c>
      <c r="E20" t="s">
        <v>25</v>
      </c>
      <c r="F20">
        <v>1</v>
      </c>
      <c r="G20">
        <v>78800</v>
      </c>
      <c r="H20">
        <f t="shared" si="0"/>
        <v>78800</v>
      </c>
      <c r="I20">
        <v>0</v>
      </c>
    </row>
    <row r="21" spans="1:9" x14ac:dyDescent="0.3">
      <c r="A21" t="s">
        <v>57</v>
      </c>
      <c r="B21" s="1">
        <v>45445</v>
      </c>
      <c r="C21" s="1">
        <v>45445</v>
      </c>
      <c r="D21" s="2" t="s">
        <v>9</v>
      </c>
      <c r="E21" t="s">
        <v>26</v>
      </c>
      <c r="F21">
        <v>2.0299999999999998</v>
      </c>
      <c r="G21">
        <v>49000</v>
      </c>
      <c r="H21">
        <f t="shared" si="0"/>
        <v>99469.999999999985</v>
      </c>
      <c r="I21">
        <v>0</v>
      </c>
    </row>
    <row r="22" spans="1:9" x14ac:dyDescent="0.3">
      <c r="A22" t="s">
        <v>57</v>
      </c>
      <c r="B22" s="1">
        <v>45445</v>
      </c>
      <c r="C22" s="1">
        <v>45445</v>
      </c>
      <c r="D22" s="2" t="s">
        <v>9</v>
      </c>
      <c r="E22" t="s">
        <v>27</v>
      </c>
      <c r="F22">
        <v>1.03</v>
      </c>
      <c r="G22">
        <v>87000</v>
      </c>
      <c r="H22">
        <f t="shared" si="0"/>
        <v>89610</v>
      </c>
      <c r="I22">
        <v>0</v>
      </c>
    </row>
    <row r="23" spans="1:9" x14ac:dyDescent="0.3">
      <c r="A23" t="s">
        <v>57</v>
      </c>
      <c r="B23" s="1">
        <v>45445</v>
      </c>
      <c r="C23" s="1">
        <v>45445</v>
      </c>
      <c r="D23" s="2" t="s">
        <v>9</v>
      </c>
      <c r="E23" t="s">
        <v>28</v>
      </c>
      <c r="F23">
        <v>1.02</v>
      </c>
      <c r="G23">
        <v>115000</v>
      </c>
      <c r="H23">
        <f t="shared" si="0"/>
        <v>117300</v>
      </c>
      <c r="I23">
        <v>0</v>
      </c>
    </row>
    <row r="24" spans="1:9" x14ac:dyDescent="0.3">
      <c r="A24" t="s">
        <v>57</v>
      </c>
      <c r="B24" s="1">
        <v>45445</v>
      </c>
      <c r="C24" s="1">
        <v>45445</v>
      </c>
      <c r="D24" s="2" t="s">
        <v>9</v>
      </c>
      <c r="E24" t="s">
        <v>29</v>
      </c>
      <c r="F24">
        <v>1.01</v>
      </c>
      <c r="G24">
        <v>85000</v>
      </c>
      <c r="H24">
        <f t="shared" si="0"/>
        <v>85850</v>
      </c>
      <c r="I24">
        <v>0</v>
      </c>
    </row>
    <row r="25" spans="1:9" x14ac:dyDescent="0.3">
      <c r="A25" t="s">
        <v>57</v>
      </c>
      <c r="B25" s="1">
        <v>45445</v>
      </c>
      <c r="C25" s="1">
        <v>45445</v>
      </c>
      <c r="D25" s="2" t="s">
        <v>9</v>
      </c>
      <c r="E25" t="s">
        <v>30</v>
      </c>
      <c r="F25">
        <v>1</v>
      </c>
      <c r="G25">
        <v>33600</v>
      </c>
      <c r="H25">
        <f t="shared" si="0"/>
        <v>33600</v>
      </c>
      <c r="I25">
        <v>0</v>
      </c>
    </row>
    <row r="26" spans="1:9" x14ac:dyDescent="0.3">
      <c r="A26" t="s">
        <v>58</v>
      </c>
      <c r="B26" s="1">
        <v>45445</v>
      </c>
      <c r="C26" s="1">
        <v>45445</v>
      </c>
      <c r="D26" s="2" t="s">
        <v>9</v>
      </c>
      <c r="E26" t="s">
        <v>31</v>
      </c>
      <c r="F26">
        <v>2.0499999999999998</v>
      </c>
      <c r="G26">
        <v>55000</v>
      </c>
      <c r="H26">
        <f t="shared" si="0"/>
        <v>112749.99999999999</v>
      </c>
      <c r="I26">
        <v>0</v>
      </c>
    </row>
    <row r="27" spans="1:9" x14ac:dyDescent="0.3">
      <c r="A27" t="s">
        <v>58</v>
      </c>
      <c r="B27" s="1">
        <v>45445</v>
      </c>
      <c r="C27" s="1">
        <v>45445</v>
      </c>
      <c r="D27" s="2" t="s">
        <v>9</v>
      </c>
      <c r="E27" t="s">
        <v>32</v>
      </c>
      <c r="F27">
        <v>4.47</v>
      </c>
      <c r="G27">
        <v>38000</v>
      </c>
      <c r="H27">
        <f t="shared" si="0"/>
        <v>169860</v>
      </c>
      <c r="I27">
        <v>0</v>
      </c>
    </row>
    <row r="28" spans="1:9" x14ac:dyDescent="0.3">
      <c r="A28" t="s">
        <v>58</v>
      </c>
      <c r="B28" s="1">
        <v>45445</v>
      </c>
      <c r="C28" s="1">
        <v>45445</v>
      </c>
      <c r="D28" s="2" t="s">
        <v>9</v>
      </c>
      <c r="E28" t="s">
        <v>33</v>
      </c>
      <c r="F28">
        <v>2.02</v>
      </c>
      <c r="G28">
        <v>110000</v>
      </c>
      <c r="H28">
        <f t="shared" si="0"/>
        <v>222200</v>
      </c>
      <c r="I28">
        <v>0</v>
      </c>
    </row>
    <row r="29" spans="1:9" x14ac:dyDescent="0.3">
      <c r="A29" t="s">
        <v>58</v>
      </c>
      <c r="B29" s="1">
        <v>45445</v>
      </c>
      <c r="C29" s="1">
        <v>45445</v>
      </c>
      <c r="D29" s="2" t="s">
        <v>9</v>
      </c>
      <c r="E29" t="s">
        <v>34</v>
      </c>
      <c r="F29">
        <v>1.02</v>
      </c>
      <c r="G29">
        <v>110000</v>
      </c>
      <c r="H29">
        <f t="shared" si="0"/>
        <v>112200</v>
      </c>
      <c r="I29">
        <v>0</v>
      </c>
    </row>
    <row r="30" spans="1:9" x14ac:dyDescent="0.3">
      <c r="A30" t="s">
        <v>59</v>
      </c>
      <c r="B30" s="1">
        <v>45445</v>
      </c>
      <c r="C30" s="1">
        <v>45445</v>
      </c>
      <c r="D30" s="2" t="s">
        <v>9</v>
      </c>
      <c r="E30" t="s">
        <v>35</v>
      </c>
      <c r="F30">
        <v>0.19</v>
      </c>
      <c r="G30">
        <v>270000</v>
      </c>
      <c r="H30">
        <f t="shared" si="0"/>
        <v>51300</v>
      </c>
      <c r="I30">
        <v>0</v>
      </c>
    </row>
    <row r="31" spans="1:9" x14ac:dyDescent="0.3">
      <c r="A31" t="s">
        <v>59</v>
      </c>
      <c r="B31" s="1">
        <v>45445</v>
      </c>
      <c r="C31" s="1">
        <v>45445</v>
      </c>
      <c r="D31" s="2" t="s">
        <v>9</v>
      </c>
      <c r="E31" t="s">
        <v>36</v>
      </c>
      <c r="F31">
        <v>0.5</v>
      </c>
      <c r="G31">
        <v>43000</v>
      </c>
      <c r="H31">
        <f t="shared" si="0"/>
        <v>21500</v>
      </c>
      <c r="I31">
        <v>0</v>
      </c>
    </row>
    <row r="32" spans="1:9" x14ac:dyDescent="0.3">
      <c r="A32" t="s">
        <v>59</v>
      </c>
      <c r="B32" s="1">
        <v>45445</v>
      </c>
      <c r="C32" s="1">
        <v>45445</v>
      </c>
      <c r="D32" s="2" t="s">
        <v>9</v>
      </c>
      <c r="E32" t="s">
        <v>37</v>
      </c>
      <c r="F32">
        <v>1</v>
      </c>
      <c r="G32">
        <v>49000</v>
      </c>
      <c r="H32">
        <f t="shared" si="0"/>
        <v>49000</v>
      </c>
      <c r="I32">
        <v>0</v>
      </c>
    </row>
    <row r="33" spans="1:9" x14ac:dyDescent="0.3">
      <c r="A33" t="s">
        <v>59</v>
      </c>
      <c r="B33" s="1">
        <v>45445</v>
      </c>
      <c r="C33" s="1">
        <v>45445</v>
      </c>
      <c r="D33" s="2" t="s">
        <v>9</v>
      </c>
      <c r="E33" t="s">
        <v>32</v>
      </c>
      <c r="F33">
        <v>0.96</v>
      </c>
      <c r="G33">
        <v>38000</v>
      </c>
      <c r="H33">
        <f t="shared" si="0"/>
        <v>36480</v>
      </c>
      <c r="I33">
        <v>0</v>
      </c>
    </row>
    <row r="34" spans="1:9" x14ac:dyDescent="0.3">
      <c r="A34" t="s">
        <v>59</v>
      </c>
      <c r="B34" s="1">
        <v>45445</v>
      </c>
      <c r="C34" s="1">
        <v>45445</v>
      </c>
      <c r="D34" s="2" t="s">
        <v>9</v>
      </c>
      <c r="E34" t="s">
        <v>29</v>
      </c>
      <c r="F34">
        <v>1</v>
      </c>
      <c r="G34">
        <v>85000</v>
      </c>
      <c r="H34">
        <f t="shared" si="0"/>
        <v>85000</v>
      </c>
      <c r="I34">
        <v>0</v>
      </c>
    </row>
    <row r="35" spans="1:9" x14ac:dyDescent="0.3">
      <c r="A35" t="s">
        <v>60</v>
      </c>
      <c r="B35" s="1">
        <v>45445</v>
      </c>
      <c r="C35" s="1">
        <v>45445</v>
      </c>
      <c r="D35" s="2" t="s">
        <v>9</v>
      </c>
      <c r="E35" t="s">
        <v>10</v>
      </c>
      <c r="F35">
        <v>3.03</v>
      </c>
      <c r="G35">
        <v>85000</v>
      </c>
      <c r="H35">
        <f t="shared" si="0"/>
        <v>257549.99999999997</v>
      </c>
      <c r="I35">
        <v>0</v>
      </c>
    </row>
    <row r="36" spans="1:9" x14ac:dyDescent="0.3">
      <c r="A36" t="s">
        <v>60</v>
      </c>
      <c r="B36" s="1">
        <v>45445</v>
      </c>
      <c r="C36" s="1">
        <v>45445</v>
      </c>
      <c r="D36" s="2" t="s">
        <v>9</v>
      </c>
      <c r="E36" t="s">
        <v>38</v>
      </c>
      <c r="F36">
        <v>1.99</v>
      </c>
      <c r="G36">
        <v>95000</v>
      </c>
      <c r="H36">
        <f t="shared" si="0"/>
        <v>189050</v>
      </c>
      <c r="I36">
        <v>0</v>
      </c>
    </row>
    <row r="37" spans="1:9" x14ac:dyDescent="0.3">
      <c r="A37" t="s">
        <v>61</v>
      </c>
      <c r="B37" s="1">
        <v>45445</v>
      </c>
      <c r="C37" s="1">
        <v>45445</v>
      </c>
      <c r="D37" s="2" t="s">
        <v>9</v>
      </c>
      <c r="E37" t="s">
        <v>39</v>
      </c>
      <c r="F37">
        <v>1</v>
      </c>
      <c r="G37">
        <v>50000</v>
      </c>
      <c r="H37">
        <f t="shared" si="0"/>
        <v>50000</v>
      </c>
      <c r="I37">
        <v>0</v>
      </c>
    </row>
    <row r="38" spans="1:9" x14ac:dyDescent="0.3">
      <c r="A38" t="s">
        <v>62</v>
      </c>
      <c r="B38" s="1">
        <v>45445</v>
      </c>
      <c r="C38" s="1">
        <v>45445</v>
      </c>
      <c r="D38" s="2" t="s">
        <v>9</v>
      </c>
      <c r="E38" t="s">
        <v>31</v>
      </c>
      <c r="F38">
        <v>2</v>
      </c>
      <c r="G38">
        <v>55000</v>
      </c>
      <c r="H38">
        <f t="shared" si="0"/>
        <v>110000</v>
      </c>
      <c r="I38">
        <v>0</v>
      </c>
    </row>
    <row r="39" spans="1:9" x14ac:dyDescent="0.3">
      <c r="A39" t="s">
        <v>62</v>
      </c>
      <c r="B39" s="1">
        <v>45445</v>
      </c>
      <c r="C39" s="1">
        <v>45445</v>
      </c>
      <c r="D39" s="2" t="s">
        <v>9</v>
      </c>
      <c r="E39" t="s">
        <v>33</v>
      </c>
      <c r="F39">
        <v>1</v>
      </c>
      <c r="G39">
        <v>110000</v>
      </c>
      <c r="H39">
        <f t="shared" si="0"/>
        <v>110000</v>
      </c>
      <c r="I39">
        <v>0</v>
      </c>
    </row>
    <row r="40" spans="1:9" x14ac:dyDescent="0.3">
      <c r="A40" t="s">
        <v>62</v>
      </c>
      <c r="B40" s="1">
        <v>45445</v>
      </c>
      <c r="C40" s="1">
        <v>45445</v>
      </c>
      <c r="D40" s="2" t="s">
        <v>9</v>
      </c>
      <c r="E40" t="s">
        <v>34</v>
      </c>
      <c r="F40">
        <v>2.02</v>
      </c>
      <c r="G40">
        <v>110000</v>
      </c>
      <c r="H40">
        <f t="shared" si="0"/>
        <v>222200</v>
      </c>
      <c r="I40">
        <v>0</v>
      </c>
    </row>
    <row r="41" spans="1:9" x14ac:dyDescent="0.3">
      <c r="A41" t="s">
        <v>62</v>
      </c>
      <c r="B41" s="1">
        <v>45445</v>
      </c>
      <c r="C41" s="1">
        <v>45445</v>
      </c>
      <c r="D41" s="2" t="s">
        <v>9</v>
      </c>
      <c r="E41" t="s">
        <v>40</v>
      </c>
      <c r="F41">
        <v>4</v>
      </c>
      <c r="G41">
        <v>47000</v>
      </c>
      <c r="H41">
        <f t="shared" si="0"/>
        <v>188000</v>
      </c>
      <c r="I41">
        <v>0</v>
      </c>
    </row>
    <row r="42" spans="1:9" x14ac:dyDescent="0.3">
      <c r="A42" t="s">
        <v>62</v>
      </c>
      <c r="B42" s="1">
        <v>45445</v>
      </c>
      <c r="C42" s="1">
        <v>45445</v>
      </c>
      <c r="D42" s="2" t="s">
        <v>9</v>
      </c>
      <c r="E42" t="s">
        <v>41</v>
      </c>
      <c r="F42">
        <v>2</v>
      </c>
      <c r="G42">
        <v>68000</v>
      </c>
      <c r="H42">
        <f t="shared" si="0"/>
        <v>136000</v>
      </c>
      <c r="I42">
        <v>0</v>
      </c>
    </row>
    <row r="43" spans="1:9" x14ac:dyDescent="0.3">
      <c r="A43" t="s">
        <v>62</v>
      </c>
      <c r="B43" s="1">
        <v>45445</v>
      </c>
      <c r="C43" s="1">
        <v>45445</v>
      </c>
      <c r="D43" s="2" t="s">
        <v>9</v>
      </c>
      <c r="E43" t="s">
        <v>42</v>
      </c>
      <c r="F43">
        <v>2.0299999999999998</v>
      </c>
      <c r="G43">
        <v>120000</v>
      </c>
      <c r="H43">
        <f t="shared" si="0"/>
        <v>243599.99999999997</v>
      </c>
      <c r="I43">
        <v>0</v>
      </c>
    </row>
    <row r="44" spans="1:9" x14ac:dyDescent="0.3">
      <c r="A44" t="s">
        <v>62</v>
      </c>
      <c r="B44" s="1">
        <v>45445</v>
      </c>
      <c r="C44" s="1">
        <v>45445</v>
      </c>
      <c r="D44" s="2" t="s">
        <v>9</v>
      </c>
      <c r="E44" t="s">
        <v>43</v>
      </c>
      <c r="F44">
        <v>2</v>
      </c>
      <c r="G44">
        <v>33600</v>
      </c>
      <c r="H44">
        <f t="shared" si="0"/>
        <v>67200</v>
      </c>
      <c r="I44">
        <v>0</v>
      </c>
    </row>
    <row r="45" spans="1:9" x14ac:dyDescent="0.3">
      <c r="A45" t="s">
        <v>63</v>
      </c>
      <c r="B45" s="1">
        <v>45445</v>
      </c>
      <c r="C45" s="1">
        <v>45445</v>
      </c>
      <c r="D45" s="2" t="s">
        <v>9</v>
      </c>
      <c r="E45" t="s">
        <v>44</v>
      </c>
      <c r="F45">
        <v>1.01</v>
      </c>
      <c r="G45">
        <v>150000</v>
      </c>
      <c r="H45">
        <f t="shared" si="0"/>
        <v>151500</v>
      </c>
      <c r="I45">
        <v>0</v>
      </c>
    </row>
    <row r="46" spans="1:9" x14ac:dyDescent="0.3">
      <c r="A46" t="s">
        <v>64</v>
      </c>
      <c r="B46" s="1">
        <v>45445</v>
      </c>
      <c r="C46" s="1">
        <v>45445</v>
      </c>
      <c r="D46" s="2" t="s">
        <v>9</v>
      </c>
      <c r="E46" t="s">
        <v>21</v>
      </c>
      <c r="F46">
        <v>1.25</v>
      </c>
      <c r="G46">
        <v>135000</v>
      </c>
      <c r="H46">
        <f t="shared" si="0"/>
        <v>168750</v>
      </c>
      <c r="I46">
        <v>0</v>
      </c>
    </row>
    <row r="47" spans="1:9" x14ac:dyDescent="0.3">
      <c r="A47" t="s">
        <v>64</v>
      </c>
      <c r="B47" s="1">
        <v>45445</v>
      </c>
      <c r="C47" s="1">
        <v>45445</v>
      </c>
      <c r="D47" s="2" t="s">
        <v>9</v>
      </c>
      <c r="E47" t="s">
        <v>21</v>
      </c>
      <c r="F47">
        <v>1.1100000000000001</v>
      </c>
      <c r="G47">
        <v>135000</v>
      </c>
      <c r="H47">
        <f t="shared" si="0"/>
        <v>149850</v>
      </c>
      <c r="I47">
        <v>0</v>
      </c>
    </row>
    <row r="48" spans="1:9" x14ac:dyDescent="0.3">
      <c r="A48" t="s">
        <v>64</v>
      </c>
      <c r="B48" s="1">
        <v>45445</v>
      </c>
      <c r="C48" s="1">
        <v>45445</v>
      </c>
      <c r="D48" s="2" t="s">
        <v>9</v>
      </c>
      <c r="E48" t="s">
        <v>21</v>
      </c>
      <c r="F48">
        <v>1.19</v>
      </c>
      <c r="G48">
        <v>135000</v>
      </c>
      <c r="H48">
        <f t="shared" si="0"/>
        <v>160650</v>
      </c>
      <c r="I48">
        <v>0</v>
      </c>
    </row>
    <row r="49" spans="1:9" x14ac:dyDescent="0.3">
      <c r="A49" t="s">
        <v>64</v>
      </c>
      <c r="B49" s="1">
        <v>45445</v>
      </c>
      <c r="C49" s="1">
        <v>45445</v>
      </c>
      <c r="D49" s="2" t="s">
        <v>9</v>
      </c>
      <c r="E49" t="s">
        <v>21</v>
      </c>
      <c r="F49">
        <v>1.1499999999999999</v>
      </c>
      <c r="G49">
        <v>135000</v>
      </c>
      <c r="H49">
        <f t="shared" si="0"/>
        <v>155250</v>
      </c>
      <c r="I49">
        <v>0</v>
      </c>
    </row>
    <row r="50" spans="1:9" x14ac:dyDescent="0.3">
      <c r="A50" t="s">
        <v>65</v>
      </c>
      <c r="B50" s="1">
        <v>45445</v>
      </c>
      <c r="C50" s="1">
        <v>45445</v>
      </c>
      <c r="D50" s="2" t="s">
        <v>9</v>
      </c>
      <c r="E50" t="s">
        <v>34</v>
      </c>
      <c r="F50">
        <v>1.01</v>
      </c>
      <c r="G50">
        <v>110000</v>
      </c>
      <c r="H50">
        <f t="shared" si="0"/>
        <v>111100</v>
      </c>
      <c r="I50">
        <v>0</v>
      </c>
    </row>
    <row r="51" spans="1:9" x14ac:dyDescent="0.3">
      <c r="A51" t="s">
        <v>65</v>
      </c>
      <c r="B51" s="1">
        <v>45445</v>
      </c>
      <c r="C51" s="1">
        <v>45445</v>
      </c>
      <c r="D51" s="2" t="s">
        <v>9</v>
      </c>
      <c r="E51" t="s">
        <v>42</v>
      </c>
      <c r="F51">
        <v>1.02</v>
      </c>
      <c r="G51">
        <v>120000</v>
      </c>
      <c r="H51">
        <f t="shared" si="0"/>
        <v>122400</v>
      </c>
      <c r="I51">
        <v>0</v>
      </c>
    </row>
    <row r="52" spans="1:9" x14ac:dyDescent="0.3">
      <c r="A52" t="s">
        <v>65</v>
      </c>
      <c r="B52" s="1">
        <v>45445</v>
      </c>
      <c r="C52" s="1">
        <v>45445</v>
      </c>
      <c r="D52" s="2" t="s">
        <v>9</v>
      </c>
      <c r="E52" t="s">
        <v>34</v>
      </c>
      <c r="F52">
        <v>1.02</v>
      </c>
      <c r="G52">
        <v>110000</v>
      </c>
      <c r="H52">
        <f t="shared" si="0"/>
        <v>112200</v>
      </c>
      <c r="I52">
        <v>0</v>
      </c>
    </row>
    <row r="53" spans="1:9" x14ac:dyDescent="0.3">
      <c r="A53" t="s">
        <v>65</v>
      </c>
      <c r="B53" s="1">
        <v>45445</v>
      </c>
      <c r="C53" s="1">
        <v>45445</v>
      </c>
      <c r="D53" s="2" t="s">
        <v>9</v>
      </c>
      <c r="E53" t="s">
        <v>38</v>
      </c>
      <c r="F53">
        <v>1.02</v>
      </c>
      <c r="G53">
        <v>95000</v>
      </c>
      <c r="H53">
        <f t="shared" si="0"/>
        <v>96900</v>
      </c>
      <c r="I53">
        <v>0</v>
      </c>
    </row>
    <row r="54" spans="1:9" x14ac:dyDescent="0.3">
      <c r="A54" t="s">
        <v>65</v>
      </c>
      <c r="B54" s="1">
        <v>45445</v>
      </c>
      <c r="C54" s="1">
        <v>45445</v>
      </c>
      <c r="D54" s="2" t="s">
        <v>9</v>
      </c>
      <c r="E54" t="s">
        <v>45</v>
      </c>
      <c r="F54">
        <v>1</v>
      </c>
      <c r="G54">
        <v>35600</v>
      </c>
      <c r="H54">
        <f t="shared" si="0"/>
        <v>35600</v>
      </c>
      <c r="I54">
        <v>0</v>
      </c>
    </row>
    <row r="55" spans="1:9" x14ac:dyDescent="0.3">
      <c r="A55" t="s">
        <v>66</v>
      </c>
      <c r="B55" s="1">
        <v>45445</v>
      </c>
      <c r="C55" s="1">
        <v>45445</v>
      </c>
      <c r="D55" s="2" t="s">
        <v>9</v>
      </c>
      <c r="E55" t="s">
        <v>46</v>
      </c>
      <c r="F55">
        <v>1</v>
      </c>
      <c r="G55">
        <v>60000</v>
      </c>
      <c r="H55">
        <f t="shared" si="0"/>
        <v>60000</v>
      </c>
      <c r="I55">
        <v>0</v>
      </c>
    </row>
    <row r="56" spans="1:9" x14ac:dyDescent="0.3">
      <c r="A56" t="s">
        <v>66</v>
      </c>
      <c r="B56" s="1">
        <v>45445</v>
      </c>
      <c r="C56" s="1">
        <v>45445</v>
      </c>
      <c r="D56" s="2" t="s">
        <v>9</v>
      </c>
      <c r="E56" t="s">
        <v>47</v>
      </c>
      <c r="F56">
        <v>2</v>
      </c>
      <c r="G56">
        <v>48000</v>
      </c>
      <c r="H56">
        <f t="shared" si="0"/>
        <v>96000</v>
      </c>
      <c r="I56">
        <v>0</v>
      </c>
    </row>
    <row r="57" spans="1:9" x14ac:dyDescent="0.3">
      <c r="A57" t="s">
        <v>66</v>
      </c>
      <c r="B57" s="1">
        <v>45445</v>
      </c>
      <c r="C57" s="1">
        <v>45445</v>
      </c>
      <c r="D57" s="2" t="s">
        <v>9</v>
      </c>
      <c r="E57" t="s">
        <v>48</v>
      </c>
      <c r="F57">
        <v>0.5</v>
      </c>
      <c r="G57">
        <v>140000</v>
      </c>
      <c r="H57">
        <f t="shared" si="0"/>
        <v>70000</v>
      </c>
      <c r="I57">
        <v>0</v>
      </c>
    </row>
    <row r="58" spans="1:9" x14ac:dyDescent="0.3">
      <c r="A58" t="s">
        <v>67</v>
      </c>
      <c r="B58" s="1">
        <v>45445</v>
      </c>
      <c r="C58" s="1">
        <v>45445</v>
      </c>
      <c r="D58" s="2" t="s">
        <v>9</v>
      </c>
      <c r="E58" t="s">
        <v>38</v>
      </c>
      <c r="F58">
        <v>4.03</v>
      </c>
      <c r="G58">
        <v>95000</v>
      </c>
      <c r="H58">
        <f t="shared" si="0"/>
        <v>382850</v>
      </c>
      <c r="I58">
        <v>0</v>
      </c>
    </row>
    <row r="59" spans="1:9" x14ac:dyDescent="0.3">
      <c r="A59" t="s">
        <v>67</v>
      </c>
      <c r="B59" s="1">
        <v>45445</v>
      </c>
      <c r="C59" s="1">
        <v>45445</v>
      </c>
      <c r="D59" s="2" t="s">
        <v>9</v>
      </c>
      <c r="E59" t="s">
        <v>49</v>
      </c>
      <c r="F59">
        <v>1.01</v>
      </c>
      <c r="G59">
        <v>59000</v>
      </c>
      <c r="H59">
        <f t="shared" si="0"/>
        <v>59590</v>
      </c>
      <c r="I59">
        <v>0</v>
      </c>
    </row>
    <row r="60" spans="1:9" x14ac:dyDescent="0.3">
      <c r="A60" t="s">
        <v>68</v>
      </c>
      <c r="B60" s="1">
        <v>45445</v>
      </c>
      <c r="C60" s="1">
        <v>45445</v>
      </c>
      <c r="D60" s="2" t="s">
        <v>9</v>
      </c>
      <c r="E60" t="s">
        <v>44</v>
      </c>
      <c r="F60">
        <v>1.02</v>
      </c>
      <c r="G60">
        <v>150000</v>
      </c>
      <c r="H60">
        <f t="shared" si="0"/>
        <v>153000</v>
      </c>
      <c r="I60">
        <v>0</v>
      </c>
    </row>
    <row r="61" spans="1:9" x14ac:dyDescent="0.3">
      <c r="A61" t="s">
        <v>68</v>
      </c>
      <c r="B61" s="1">
        <v>45445</v>
      </c>
      <c r="C61" s="1">
        <v>45445</v>
      </c>
      <c r="D61" s="2" t="s">
        <v>9</v>
      </c>
      <c r="E61" t="s">
        <v>50</v>
      </c>
      <c r="F61">
        <v>1.01</v>
      </c>
      <c r="G61">
        <v>55000</v>
      </c>
      <c r="H61">
        <f t="shared" si="0"/>
        <v>55550</v>
      </c>
      <c r="I61">
        <v>0</v>
      </c>
    </row>
    <row r="62" spans="1:9" x14ac:dyDescent="0.3">
      <c r="A62" t="s">
        <v>68</v>
      </c>
      <c r="B62" s="1">
        <v>45445</v>
      </c>
      <c r="C62" s="1">
        <v>45445</v>
      </c>
      <c r="D62" s="2" t="s">
        <v>9</v>
      </c>
      <c r="E62" t="s">
        <v>51</v>
      </c>
      <c r="F62">
        <v>1</v>
      </c>
      <c r="G62">
        <v>21000</v>
      </c>
      <c r="H62">
        <f t="shared" si="0"/>
        <v>21000</v>
      </c>
      <c r="I62">
        <v>0</v>
      </c>
    </row>
    <row r="63" spans="1:9" x14ac:dyDescent="0.3">
      <c r="A63" t="s">
        <v>68</v>
      </c>
      <c r="B63" s="1">
        <v>45445</v>
      </c>
      <c r="C63" s="1">
        <v>45445</v>
      </c>
      <c r="D63" s="2" t="s">
        <v>9</v>
      </c>
      <c r="E63" t="s">
        <v>52</v>
      </c>
      <c r="F63">
        <v>1</v>
      </c>
      <c r="G63">
        <v>21000</v>
      </c>
      <c r="H63">
        <f t="shared" si="0"/>
        <v>21000</v>
      </c>
      <c r="I63"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2024-06-02T06:09:12Z</dcterms:modified>
</cp:coreProperties>
</file>